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095" windowHeight="77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5" i="1"/>
  <c r="G14"/>
  <c r="G13"/>
  <c r="G12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<sst xmlns="http://schemas.openxmlformats.org/spreadsheetml/2006/main" count="21" uniqueCount="21">
  <si>
    <t>出发时间</t>
  </si>
  <si>
    <t>结束时间</t>
  </si>
  <si>
    <t>时长</t>
  </si>
  <si>
    <t>排名</t>
  </si>
  <si>
    <t>龙玉莹 郭东琦 岳  瑶</t>
  </si>
  <si>
    <t>王敷樑 张旭然 邬明馨</t>
  </si>
  <si>
    <t xml:space="preserve">赵鑫雨 金志成 </t>
  </si>
  <si>
    <t xml:space="preserve"> 程驰尧 李若愚 傅  莉 </t>
  </si>
  <si>
    <t>二等奖</t>
  </si>
  <si>
    <t>梁洪铭 廖嘉雯 李雨璇</t>
  </si>
  <si>
    <t>任鹏飞 张皓森 郭安迪</t>
  </si>
  <si>
    <t>三等奖</t>
  </si>
  <si>
    <t>龙宛清 赵凌珂 伏  瑞</t>
  </si>
  <si>
    <t xml:space="preserve"> 王英东 汪雪均 陈怡萱 </t>
  </si>
  <si>
    <t>徐杭炜 曹维彤 郭  旭</t>
  </si>
  <si>
    <t>宋姗姗 翟锦秀 杨  岚</t>
  </si>
  <si>
    <t xml:space="preserve"> 高梦雅 陈振哲 </t>
  </si>
  <si>
    <t>一等奖</t>
  </si>
  <si>
    <t>吕  乐  王迎迪</t>
  </si>
  <si>
    <t>朱晓颖  彭万灵  缪雨岚</t>
  </si>
  <si>
    <t>“三走”趣味游园会分组</t>
    <phoneticPr fontId="5" type="noConversion"/>
  </si>
</sst>
</file>

<file path=xl/styles.xml><?xml version="1.0" encoding="utf-8"?>
<styleSheet xmlns="http://schemas.openxmlformats.org/spreadsheetml/2006/main">
  <fonts count="7">
    <font>
      <sz val="11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9"/>
      <name val="宋体"/>
      <family val="3"/>
      <charset val="134"/>
    </font>
    <font>
      <b/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protection locked="0"/>
    </xf>
  </cellStyleXfs>
  <cellXfs count="12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20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/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theme" Target="theme/theme1.xml"/>
  <Relationship Id="rId5" Type="http://schemas.openxmlformats.org/officeDocument/2006/relationships/styles" Target="styles.xml"/>
  <Relationship Id="rId6" Type="http://schemas.openxmlformats.org/officeDocument/2006/relationships/sharedStrings" Target="sharedStrings.xml"/>
  <Relationship Id="rId7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tabSelected="1" workbookViewId="0">
      <selection activeCell="L12" sqref="L12"/>
    </sheetView>
  </sheetViews>
  <sheetFormatPr defaultColWidth="9" defaultRowHeight="13.5"/>
  <sheetData>
    <row r="1" spans="1:9">
      <c r="A1" s="11" t="s">
        <v>20</v>
      </c>
      <c r="B1" s="2"/>
      <c r="C1" s="2"/>
      <c r="D1" s="2"/>
      <c r="E1" s="3" t="s">
        <v>0</v>
      </c>
      <c r="F1" s="3" t="s">
        <v>1</v>
      </c>
      <c r="G1" s="3" t="s">
        <v>2</v>
      </c>
      <c r="H1" s="3" t="s">
        <v>3</v>
      </c>
      <c r="I1" s="4"/>
    </row>
    <row r="2" spans="1:9">
      <c r="A2" s="2"/>
      <c r="B2" s="2"/>
      <c r="C2" s="2"/>
      <c r="D2" s="2"/>
      <c r="E2" s="5"/>
      <c r="F2" s="5"/>
      <c r="G2" s="5"/>
      <c r="H2" s="5"/>
      <c r="I2" s="4"/>
    </row>
    <row r="3" spans="1:9" ht="14.25">
      <c r="A3" s="6">
        <v>1</v>
      </c>
      <c r="B3" s="2" t="s">
        <v>4</v>
      </c>
      <c r="C3" s="2"/>
      <c r="D3" s="2"/>
      <c r="E3" s="7">
        <v>0.60486111111111096</v>
      </c>
      <c r="F3" s="7">
        <v>0.65833333333333299</v>
      </c>
      <c r="G3" s="7">
        <f>F3-E3</f>
        <v>5.3472222222222102E-2</v>
      </c>
      <c r="H3" s="8">
        <v>9</v>
      </c>
      <c r="I3" s="8"/>
    </row>
    <row r="4" spans="1:9" ht="14.25">
      <c r="A4" s="6">
        <v>2</v>
      </c>
      <c r="B4" s="9" t="s">
        <v>5</v>
      </c>
      <c r="C4" s="9"/>
      <c r="D4" s="9"/>
      <c r="E4" s="7">
        <v>0.60555555555555596</v>
      </c>
      <c r="F4" s="7">
        <v>0.656944444444444</v>
      </c>
      <c r="G4" s="7">
        <f t="shared" ref="G4:G15" si="0">F4-E4</f>
        <v>5.1388888888888901E-2</v>
      </c>
      <c r="H4" s="8">
        <v>7</v>
      </c>
      <c r="I4" s="8"/>
    </row>
    <row r="5" spans="1:9" ht="14.25">
      <c r="A5" s="6">
        <v>3</v>
      </c>
      <c r="B5" s="9" t="s">
        <v>6</v>
      </c>
      <c r="C5" s="9"/>
      <c r="D5" s="9"/>
      <c r="E5" s="7">
        <v>0.60486111111111096</v>
      </c>
      <c r="F5" s="7">
        <v>0.67361111111111105</v>
      </c>
      <c r="G5" s="7">
        <f t="shared" si="0"/>
        <v>6.8750000000000006E-2</v>
      </c>
      <c r="H5" s="8">
        <v>11</v>
      </c>
      <c r="I5" s="8"/>
    </row>
    <row r="6" spans="1:9" ht="14.25">
      <c r="A6" s="6">
        <v>4</v>
      </c>
      <c r="B6" s="2" t="s">
        <v>7</v>
      </c>
      <c r="C6" s="2"/>
      <c r="D6" s="2"/>
      <c r="E6" s="7">
        <v>0.60486111111111096</v>
      </c>
      <c r="F6" s="7">
        <v>0.64444444444444404</v>
      </c>
      <c r="G6" s="7">
        <f t="shared" si="0"/>
        <v>3.9583333333333297E-2</v>
      </c>
      <c r="H6" s="8">
        <v>2</v>
      </c>
      <c r="I6" s="8" t="s">
        <v>8</v>
      </c>
    </row>
    <row r="7" spans="1:9" ht="14.25">
      <c r="A7" s="6">
        <v>5</v>
      </c>
      <c r="B7" s="2" t="s">
        <v>9</v>
      </c>
      <c r="C7" s="2"/>
      <c r="D7" s="2"/>
      <c r="E7" s="7">
        <v>0.60486111111111096</v>
      </c>
      <c r="F7" s="7">
        <v>0.64791666666666703</v>
      </c>
      <c r="G7" s="7">
        <f t="shared" si="0"/>
        <v>4.30555555555555E-2</v>
      </c>
      <c r="H7" s="8">
        <v>4</v>
      </c>
      <c r="I7" s="8"/>
    </row>
    <row r="8" spans="1:9" ht="14.25">
      <c r="A8" s="6">
        <v>6</v>
      </c>
      <c r="B8" s="2" t="s">
        <v>10</v>
      </c>
      <c r="C8" s="2"/>
      <c r="D8" s="2"/>
      <c r="E8" s="7">
        <v>0.60486111111111096</v>
      </c>
      <c r="F8" s="7">
        <v>0.64513888888888904</v>
      </c>
      <c r="G8" s="7">
        <f t="shared" si="0"/>
        <v>4.02777777777776E-2</v>
      </c>
      <c r="H8" s="8">
        <v>3</v>
      </c>
      <c r="I8" s="8" t="s">
        <v>11</v>
      </c>
    </row>
    <row r="9" spans="1:9" ht="14.25">
      <c r="A9" s="6">
        <v>7</v>
      </c>
      <c r="B9" s="2" t="s">
        <v>12</v>
      </c>
      <c r="C9" s="2"/>
      <c r="D9" s="2"/>
      <c r="E9" s="7">
        <v>0.60555555555555596</v>
      </c>
      <c r="F9" s="7">
        <v>0.66180555555555598</v>
      </c>
      <c r="G9" s="7">
        <f t="shared" si="0"/>
        <v>5.6250000000000001E-2</v>
      </c>
      <c r="H9" s="8">
        <v>10</v>
      </c>
      <c r="I9" s="8"/>
    </row>
    <row r="10" spans="1:9" ht="14.25">
      <c r="A10" s="6">
        <v>8</v>
      </c>
      <c r="B10" s="2" t="s">
        <v>13</v>
      </c>
      <c r="C10" s="2"/>
      <c r="D10" s="2"/>
      <c r="E10" s="7">
        <v>0.60555555555555596</v>
      </c>
      <c r="F10" s="7">
        <v>0.65069444444444402</v>
      </c>
      <c r="G10" s="7">
        <f t="shared" si="0"/>
        <v>4.5138888888888999E-2</v>
      </c>
      <c r="H10" s="8">
        <v>6</v>
      </c>
      <c r="I10" s="8"/>
    </row>
    <row r="11" spans="1:9" ht="14.25">
      <c r="A11" s="6">
        <v>9</v>
      </c>
      <c r="B11" s="2" t="s">
        <v>14</v>
      </c>
      <c r="C11" s="2"/>
      <c r="D11" s="2"/>
      <c r="E11" s="7">
        <v>0.60694444444444395</v>
      </c>
      <c r="F11" s="7">
        <v>0.65138888888888902</v>
      </c>
      <c r="G11" s="7">
        <f t="shared" si="0"/>
        <v>4.4444444444444502E-2</v>
      </c>
      <c r="H11" s="8">
        <v>5</v>
      </c>
      <c r="I11" s="8"/>
    </row>
    <row r="12" spans="1:9" ht="14.25">
      <c r="A12" s="6">
        <v>10</v>
      </c>
      <c r="B12" s="2" t="s">
        <v>15</v>
      </c>
      <c r="C12" s="2"/>
      <c r="D12" s="2"/>
      <c r="E12" s="7">
        <v>0.61319444444444404</v>
      </c>
      <c r="F12" s="7">
        <v>0.66666666666666696</v>
      </c>
      <c r="G12" s="7">
        <f t="shared" si="0"/>
        <v>5.3472222222222102E-2</v>
      </c>
      <c r="H12" s="8">
        <v>9</v>
      </c>
      <c r="I12" s="8"/>
    </row>
    <row r="13" spans="1:9" ht="14.25">
      <c r="A13" s="6">
        <v>11</v>
      </c>
      <c r="B13" s="2" t="s">
        <v>16</v>
      </c>
      <c r="C13" s="2"/>
      <c r="D13" s="2"/>
      <c r="E13" s="7">
        <v>0.60624999999999996</v>
      </c>
      <c r="F13" s="7">
        <v>0.64305555555555605</v>
      </c>
      <c r="G13" s="7">
        <f t="shared" si="0"/>
        <v>3.6805555555555501E-2</v>
      </c>
      <c r="H13" s="8">
        <v>1</v>
      </c>
      <c r="I13" s="8" t="s">
        <v>17</v>
      </c>
    </row>
    <row r="14" spans="1:9" ht="14.25">
      <c r="A14" s="6">
        <v>12</v>
      </c>
      <c r="B14" s="10" t="s">
        <v>18</v>
      </c>
      <c r="C14" s="10"/>
      <c r="D14" s="10"/>
      <c r="E14" s="8"/>
      <c r="F14" s="8"/>
      <c r="G14" s="7">
        <f t="shared" si="0"/>
        <v>0</v>
      </c>
      <c r="H14" s="8"/>
      <c r="I14" s="8"/>
    </row>
    <row r="15" spans="1:9" ht="14.25">
      <c r="A15" s="6">
        <v>13</v>
      </c>
      <c r="B15" s="2" t="s">
        <v>19</v>
      </c>
      <c r="C15" s="2"/>
      <c r="D15" s="2"/>
      <c r="E15" s="7">
        <v>0.60486111111111096</v>
      </c>
      <c r="F15" s="7">
        <v>0.656944444444444</v>
      </c>
      <c r="G15" s="7">
        <f t="shared" si="0"/>
        <v>5.2083333333333301E-2</v>
      </c>
      <c r="H15" s="8">
        <v>8</v>
      </c>
      <c r="I15" s="8"/>
    </row>
    <row r="16" spans="1:9">
      <c r="E16" s="1"/>
    </row>
  </sheetData>
  <mergeCells count="18">
    <mergeCell ref="G1:G2"/>
    <mergeCell ref="H1:H2"/>
    <mergeCell ref="A1:D2"/>
    <mergeCell ref="B13:D13"/>
    <mergeCell ref="B14:D14"/>
    <mergeCell ref="B15:D15"/>
    <mergeCell ref="E1:E2"/>
    <mergeCell ref="F1:F2"/>
    <mergeCell ref="B8:D8"/>
    <mergeCell ref="B9:D9"/>
    <mergeCell ref="B10:D10"/>
    <mergeCell ref="B11:D11"/>
    <mergeCell ref="B12:D12"/>
    <mergeCell ref="B3:D3"/>
    <mergeCell ref="B4:D4"/>
    <mergeCell ref="B5:D5"/>
    <mergeCell ref="B6:D6"/>
    <mergeCell ref="B7:D7"/>
  </mergeCells>
  <phoneticPr fontId="5" type="noConversion"/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2017-04-07T06:59:00Z</dcterms:created>
  <dc:creator>W</dc:creator>
  <lastModifiedBy>xbany</lastModifiedBy>
  <dcterms:modified xsi:type="dcterms:W3CDTF">2017-04-10T04:29:06Z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